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TOATE" localSheetId="0">[1]RETEA!$B$2:$B$150</definedName>
  </definedNames>
  <calcPr calcId="125725"/>
</workbook>
</file>

<file path=xl/comments1.xml><?xml version="1.0" encoding="utf-8"?>
<comments xmlns="http://schemas.openxmlformats.org/spreadsheetml/2006/main">
  <authors>
    <author>Autor</author>
  </authors>
  <commentList>
    <comment ref="H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J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P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R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H3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3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<sst xmlns="http://schemas.openxmlformats.org/spreadsheetml/2006/main" count="55" uniqueCount="43">
  <si>
    <t>Nr. crt.</t>
  </si>
  <si>
    <r>
      <t xml:space="preserve">NUMELE 
</t>
    </r>
    <r>
      <rPr>
        <sz val="8"/>
        <color indexed="10"/>
        <rFont val="Arial Narrow"/>
        <family val="2"/>
      </rPr>
      <t>(CU MAJUSCULE)</t>
    </r>
  </si>
  <si>
    <t>INIT</t>
  </si>
  <si>
    <r>
      <t xml:space="preserve">PRENUMELE 
</t>
    </r>
    <r>
      <rPr>
        <sz val="8"/>
        <color indexed="10"/>
        <rFont val="Arial Narrow"/>
        <family val="2"/>
      </rPr>
      <t>(CU MAJUSCULE - toate prenumele din cartea de identitate)</t>
    </r>
  </si>
  <si>
    <r>
      <t xml:space="preserve">SEX
</t>
    </r>
    <r>
      <rPr>
        <sz val="8"/>
        <color indexed="10"/>
        <rFont val="Arial Narrow"/>
        <family val="2"/>
      </rPr>
      <t>F/B</t>
    </r>
  </si>
  <si>
    <t>CNP</t>
  </si>
  <si>
    <t>GRADUL didactic</t>
  </si>
  <si>
    <r>
      <rPr>
        <b/>
        <sz val="8"/>
        <color indexed="12"/>
        <rFont val="Arial Narrow"/>
        <family val="2"/>
      </rPr>
      <t>VECHEA DENUMIRE</t>
    </r>
    <r>
      <rPr>
        <sz val="8"/>
        <color indexed="12"/>
        <rFont val="Arial Narrow"/>
        <family val="2"/>
      </rPr>
      <t xml:space="preserve"> A UNITĂŢII CONFORM DECIZIEI DE REPARTIZARE
</t>
    </r>
    <r>
      <rPr>
        <sz val="8"/>
        <color indexed="10"/>
        <rFont val="Arial Narrow"/>
        <family val="2"/>
      </rPr>
      <t>(se scrie exact ca în decizia de titularizare care trebuie schimbată)</t>
    </r>
  </si>
  <si>
    <r>
      <t xml:space="preserve">CABINETUL
</t>
    </r>
    <r>
      <rPr>
        <sz val="8"/>
        <color indexed="10"/>
        <rFont val="Arial Narrow"/>
        <family val="2"/>
      </rPr>
      <t>(conform deciziei de repartizare)</t>
    </r>
  </si>
  <si>
    <r>
      <t xml:space="preserve">ALTE UNITĂŢI ARONDATE
</t>
    </r>
    <r>
      <rPr>
        <sz val="8"/>
        <color indexed="10"/>
        <rFont val="Arial Narrow"/>
        <family val="2"/>
      </rPr>
      <t>(conform deciziei de repartizare)</t>
    </r>
  </si>
  <si>
    <r>
      <t xml:space="preserve">NUMĂR ELEVI/COPII </t>
    </r>
    <r>
      <rPr>
        <sz val="8"/>
        <color indexed="10"/>
        <rFont val="Arial Narrow"/>
        <family val="2"/>
      </rPr>
      <t>(vechea arondare)</t>
    </r>
  </si>
  <si>
    <r>
      <t xml:space="preserve">DENUMIREA POSTULUI </t>
    </r>
    <r>
      <rPr>
        <sz val="8"/>
        <color indexed="10"/>
        <rFont val="Arial Narrow"/>
        <family val="2"/>
      </rPr>
      <t>(conform deciziei de repartizare)</t>
    </r>
  </si>
  <si>
    <r>
      <t xml:space="preserve">NIVELUL
</t>
    </r>
    <r>
      <rPr>
        <sz val="8"/>
        <color indexed="10"/>
        <rFont val="Arial Narrow"/>
        <family val="2"/>
      </rPr>
      <t>(conform deciziei de repartizare)</t>
    </r>
  </si>
  <si>
    <t>INSTITUTIA CARE A EMIS DECIZIA DE REPARTIZARE</t>
  </si>
  <si>
    <r>
      <t xml:space="preserve">NR/DATA
DECIZIEI DE
REPARTIZARE
</t>
    </r>
    <r>
      <rPr>
        <sz val="8"/>
        <color indexed="10"/>
        <rFont val="Arial Narrow"/>
        <family val="2"/>
      </rPr>
      <t>(ultima decizie)</t>
    </r>
  </si>
  <si>
    <r>
      <rPr>
        <b/>
        <sz val="8"/>
        <color indexed="10"/>
        <rFont val="Arial Narrow"/>
        <family val="2"/>
      </rPr>
      <t>NOUA DENUMIRE</t>
    </r>
    <r>
      <rPr>
        <sz val="8"/>
        <color indexed="12"/>
        <rFont val="Arial Narrow"/>
        <family val="2"/>
      </rPr>
      <t xml:space="preserve">
 A UNITĂŢII 
</t>
    </r>
    <r>
      <rPr>
        <sz val="8"/>
        <color indexed="10"/>
        <rFont val="Arial Narrow"/>
        <family val="2"/>
      </rPr>
      <t xml:space="preserve"> (UNITATEA CU PERSONALITATE JURIDICA)</t>
    </r>
  </si>
  <si>
    <r>
      <t xml:space="preserve">CABINETUL
</t>
    </r>
    <r>
      <rPr>
        <sz val="8"/>
        <color indexed="10"/>
        <rFont val="Arial Narrow"/>
        <family val="2"/>
      </rPr>
      <t>(după noile arondări)</t>
    </r>
  </si>
  <si>
    <r>
      <rPr>
        <b/>
        <sz val="8"/>
        <color indexed="10"/>
        <rFont val="Arial Narrow"/>
        <family val="2"/>
      </rPr>
      <t xml:space="preserve">NOILE
</t>
    </r>
    <r>
      <rPr>
        <sz val="8"/>
        <color indexed="12"/>
        <rFont val="Arial Narrow"/>
        <family val="2"/>
      </rPr>
      <t>UNITĂŢI ARONDATE</t>
    </r>
  </si>
  <si>
    <r>
      <t xml:space="preserve">NUMĂR ELEVI/COPII </t>
    </r>
    <r>
      <rPr>
        <sz val="8"/>
        <color indexed="10"/>
        <rFont val="Arial Narrow"/>
        <family val="2"/>
      </rPr>
      <t>(după noua arondare)</t>
    </r>
  </si>
  <si>
    <r>
      <rPr>
        <b/>
        <sz val="8"/>
        <color indexed="12"/>
        <rFont val="Arial Narrow"/>
        <family val="2"/>
      </rPr>
      <t>DENUMIREA ACTUALĂ</t>
    </r>
    <r>
      <rPr>
        <sz val="8"/>
        <color indexed="12"/>
        <rFont val="Arial Narrow"/>
        <family val="2"/>
      </rPr>
      <t xml:space="preserve">
 A POSTULUI
</t>
    </r>
    <r>
      <rPr>
        <sz val="8"/>
        <color indexed="10"/>
        <rFont val="Arial Narrow"/>
        <family val="2"/>
      </rPr>
      <t>(denumire completă, conform Centralizatorului)</t>
    </r>
  </si>
  <si>
    <t>NIVELUL</t>
  </si>
  <si>
    <t>TIP INCADRARE</t>
  </si>
  <si>
    <r>
      <t xml:space="preserve">MEDIUL
</t>
    </r>
    <r>
      <rPr>
        <sz val="8"/>
        <color indexed="10"/>
        <rFont val="Arial Narrow"/>
        <family val="2"/>
      </rPr>
      <t>(URBAN/ RURAL)</t>
    </r>
  </si>
  <si>
    <r>
      <t xml:space="preserve">CERERE ACTUALIZARE DECIZIE
</t>
    </r>
    <r>
      <rPr>
        <sz val="8"/>
        <color indexed="10"/>
        <rFont val="Arial Narrow"/>
        <family val="2"/>
      </rPr>
      <t>(Nr._____/ Data______)
ÎNREGISTRARE LA ISJ MARAMUREȘ</t>
    </r>
  </si>
  <si>
    <r>
      <t xml:space="preserve">LIMBA DE PREDARE
</t>
    </r>
    <r>
      <rPr>
        <sz val="8"/>
        <color indexed="10"/>
        <rFont val="Arial Narrow"/>
        <family val="2"/>
      </rPr>
      <t>(ROMANA/ MAGHIARA/ GERMANA/UCRAINEANĂ)</t>
    </r>
  </si>
  <si>
    <t>F</t>
  </si>
  <si>
    <t>gradul 2</t>
  </si>
  <si>
    <t>PROFESOR ÎN CENTRE ȘI CABINETE DE ASISTENȚĂ PSIHOPEDAGOGICĂ</t>
  </si>
  <si>
    <t>CABINET ASISTENȚĂ PSIHOPEDAGOGICĂ</t>
  </si>
  <si>
    <t>titular</t>
  </si>
  <si>
    <t>URBAN</t>
  </si>
  <si>
    <t>ROMÂNĂ</t>
  </si>
  <si>
    <t>POP - exemplu</t>
  </si>
  <si>
    <t>CENTRUL JUDEŢEAN DE RESURSE ŞI ASISTENŢĂ EDUCAŢIONALĂ MARAMUREȘ</t>
  </si>
  <si>
    <t>ŞCOALA GIMNAZIALĂ "AVRAM IANCU" BAIA MARE</t>
  </si>
  <si>
    <t>ŞCOALA GIMNAZIALĂ "GEORGE COȘBUC" BAIA MARE</t>
  </si>
  <si>
    <t>ISJ MARAMUREȘ</t>
  </si>
  <si>
    <t>2945/09.01.2019</t>
  </si>
  <si>
    <t>MARIA</t>
  </si>
  <si>
    <t>I.</t>
  </si>
  <si>
    <t>ŞCOALA GIMNAZIALĂ MIREȘU MARE</t>
  </si>
  <si>
    <t>ŞCOALA GIMNAZIALĂ SATULUNG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</si>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</sst>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indexed="12"/>
      <name val="Arial Narrow"/>
      <family val="2"/>
    </font>
    <font>
      <sz val="8"/>
      <color indexed="10"/>
      <name val="Arial Narrow"/>
      <family val="2"/>
    </font>
    <font>
      <b/>
      <sz val="8"/>
      <color indexed="12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10"/>
      <color indexed="12"/>
      <name val="Arial Narrow"/>
      <family val="2"/>
    </font>
    <font>
      <sz val="10"/>
      <name val="Arial Narrow"/>
      <family val="2"/>
    </font>
    <font>
      <sz val="8"/>
      <color indexed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jmm10\Downloads\AB_ACTUALIZARE_DECIZII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RE_DECIZII_TIT"/>
      <sheetName val="CJRAE_ACTUALIZARE_DECIZII"/>
      <sheetName val="RETEA"/>
    </sheetNames>
    <sheetDataSet>
      <sheetData sheetId="0"/>
      <sheetData sheetId="1"/>
      <sheetData sheetId="2">
        <row r="2">
          <cell r="B2" t="str">
            <v>INSPECTORATUL ŞCOLAR JUDEŢEAN ALBA</v>
          </cell>
        </row>
        <row r="3">
          <cell r="B3" t="str">
            <v>CASA CORPULUI DIDACTIC ALBA</v>
          </cell>
        </row>
        <row r="4">
          <cell r="B4" t="str">
            <v>CENTRUL JUDEŢEAN DE RESURSE ŞI ASISTENŢĂ EDUCAŢIONALĂ ALBA</v>
          </cell>
        </row>
        <row r="5">
          <cell r="B5" t="str">
            <v>COLEGIUL NAŢIONAL "HOREA, CLOŞCA ŞI CRIŞAN" ALBA IULIA</v>
          </cell>
        </row>
        <row r="6">
          <cell r="B6" t="str">
            <v>COLEGIUL NAŢIONAL MILITAR "MIHAI VITEAZUL" ALBA IULIA</v>
          </cell>
        </row>
        <row r="7">
          <cell r="B7" t="str">
            <v>COLEGIUL ECONOMIC "DIONISIE POP MARŢIAN" ALBA IULIA</v>
          </cell>
        </row>
        <row r="8">
          <cell r="B8" t="str">
            <v>LICEUL TEHNOLOGIC "ALEXANDRU DOMŞA" ALBA IULIA</v>
          </cell>
        </row>
        <row r="9">
          <cell r="B9" t="str">
            <v>LICEUL TEHNOLOGIC "DORIN PAVEL" ALBA IULIA</v>
          </cell>
        </row>
        <row r="10">
          <cell r="B10" t="str">
            <v>COLEGIUL TEHNIC "APULUM" ALBA IULIA</v>
          </cell>
        </row>
        <row r="11">
          <cell r="B11" t="str">
            <v>GRĂDINIŢA CU PROGRAM NORMAL "EMANUEL" ALBA IULIA</v>
          </cell>
        </row>
        <row r="12">
          <cell r="B12" t="str">
            <v>LICEUL TEORETIC "SFÂNTUL IOSIF" ALBA IULIA</v>
          </cell>
        </row>
        <row r="13">
          <cell r="B13" t="str">
            <v>ŞCOALA POSTLICEALĂ DE AFACERI ALBA IULIA</v>
          </cell>
        </row>
        <row r="14">
          <cell r="B14" t="str">
            <v>GRĂDINIŢA CU PROGRAM NORMAL "LICURICI" ALBA IULIA</v>
          </cell>
        </row>
        <row r="15">
          <cell r="B15" t="str">
            <v>GRĂDINIŢA "LUMEA ŞTRUMFILOR" ALBA IULIA</v>
          </cell>
        </row>
        <row r="16">
          <cell r="B16" t="str">
            <v>ŞCOALA SANITARĂ POSTLICEALĂ "FEG" ALBA IULIA</v>
          </cell>
        </row>
        <row r="17">
          <cell r="B17" t="str">
            <v>ŞCOALA POSTLICEALĂ SANITARĂ "HENRI COANDĂ" ALBA IULIA</v>
          </cell>
        </row>
        <row r="18">
          <cell r="B18" t="str">
            <v>ŞCOALA POSTLICEALĂ SANITARĂ "HENRI COANDĂ" SEBEŞ</v>
          </cell>
        </row>
        <row r="19">
          <cell r="B19" t="str">
            <v>ŞCOALA POSTLICEALĂ SANITARĂ "HENRI COANDĂ" CÂMPENI</v>
          </cell>
        </row>
        <row r="20">
          <cell r="B20" t="str">
            <v>LICEUL DE ARTE "REGINA MARIA" ALBA IULIA</v>
          </cell>
        </row>
        <row r="21">
          <cell r="B21" t="str">
            <v>LICEUL CU PROGRAM SPORTIV ALBA IULIA</v>
          </cell>
        </row>
        <row r="22">
          <cell r="B22" t="str">
            <v>SEMINARUL TEOLOGIC ORTODOX "SFÂNTUL SIMION ŞTEFAN" ALBA IULIA</v>
          </cell>
        </row>
        <row r="23">
          <cell r="B23" t="str">
            <v>LICEUL TEOLOGIC ROMANO-CATOLIC "GROF MAJLATH GUSZTAV KAROLY" ALBA IULIA</v>
          </cell>
        </row>
        <row r="24">
          <cell r="B24" t="str">
            <v>CENTRUL ŞCOLAR DE EDUCAŢIE INCLUZIVĂ ALBA IULIA</v>
          </cell>
        </row>
        <row r="25">
          <cell r="B25" t="str">
            <v>PALATUL COPIILOR ALBA IULIA</v>
          </cell>
        </row>
        <row r="26">
          <cell r="B26" t="str">
            <v>ŞCOALA POSTLICEALĂ SANITARĂ ALBA IULIA</v>
          </cell>
        </row>
        <row r="27">
          <cell r="B27" t="str">
            <v>ŞCOALA GIMNAZIALĂ "VASILE GOLDIŞ" ALBA IULIA</v>
          </cell>
        </row>
        <row r="28">
          <cell r="B28" t="str">
            <v>ŞCOALA GIMNAZIALĂ "AVRAM IANCU" ALBA IULIA</v>
          </cell>
        </row>
        <row r="29">
          <cell r="B29" t="str">
            <v>ŞCOALA GIMNAZIALĂ "ION AGÂRBICEANU" ALBA IULIA</v>
          </cell>
        </row>
        <row r="30">
          <cell r="B30" t="str">
            <v>ŞCOALA GIMNAZIALĂ "MIHAI EMINESCU" ALBA IULIA</v>
          </cell>
        </row>
        <row r="31">
          <cell r="B31" t="str">
            <v>GRĂDINIŢA CU PROGRAM PRELUNGIT STEP BY STEP NR.12 ALBA IULIA</v>
          </cell>
        </row>
        <row r="32">
          <cell r="B32" t="str">
            <v>GRĂDINIŢA CU PROGRAM PRELUNGIT "SCUFIŢA ROŞIE" ALBA IULIA</v>
          </cell>
        </row>
        <row r="33">
          <cell r="B33" t="str">
            <v>GRĂDINIŢA CU PROGRAM PRELUNGIT NR.8 ALBA IULIA</v>
          </cell>
        </row>
        <row r="34">
          <cell r="B34" t="str">
            <v>GRĂDINIŢA CU PROGRAM PRELUNGIT NR.11 ALBA IULIA</v>
          </cell>
        </row>
        <row r="35">
          <cell r="B35" t="str">
            <v>GRĂDINIŢA CU PROGRAM PRELUNGIT NR.16 ALBA IULIA</v>
          </cell>
        </row>
        <row r="36">
          <cell r="B36" t="str">
            <v>CREŞA NR.2 AMPOI - ALBA IULIA</v>
          </cell>
        </row>
        <row r="37">
          <cell r="B37" t="str">
            <v>GRĂDINIŢA CU PROGRAM PRELUNGIT "DUMBRAVA MINUNATĂ" ALBA IULIA</v>
          </cell>
        </row>
        <row r="38">
          <cell r="B38" t="str">
            <v>GRĂDINIŢA CU PROGRAM PRELUNGIT NR.13 ALBA IULIA</v>
          </cell>
        </row>
        <row r="39">
          <cell r="B39" t="str">
            <v>CREŞA NR.1 CETATE - ALBA IULIA</v>
          </cell>
        </row>
        <row r="40">
          <cell r="B40" t="str">
            <v>ŞCOALA GIMNAZIALĂ CIUGUD</v>
          </cell>
        </row>
        <row r="41">
          <cell r="B41" t="str">
            <v>ŞCOALA GIMNAZIALĂ BERGHIN</v>
          </cell>
        </row>
        <row r="42">
          <cell r="B42" t="str">
            <v>ŞCOALA GIMNAZIALĂ BLANDIANA</v>
          </cell>
        </row>
        <row r="43">
          <cell r="B43" t="str">
            <v>ŞCOALA GIMNAZIALĂ "DECEBAL" CRICĂU</v>
          </cell>
        </row>
        <row r="44">
          <cell r="B44" t="str">
            <v>ŞCOALA GIMNAZIALĂ "MIHAI EMINESCU" IGHIU</v>
          </cell>
        </row>
        <row r="45">
          <cell r="B45" t="str">
            <v>ŞCOALA GIMNAZIALĂ METEŞ</v>
          </cell>
        </row>
        <row r="46">
          <cell r="B46" t="str">
            <v>ŞCOALA GIMNAZIALĂ "ION BREAZU" MIHALŢ</v>
          </cell>
        </row>
        <row r="47">
          <cell r="B47" t="str">
            <v>ŞCOALA GIMNAZIALĂ "DAVID PRODAN" SĂLIŞTEA</v>
          </cell>
        </row>
        <row r="48">
          <cell r="B48" t="str">
            <v>ŞCOALA GIMNAZIALĂ "IOAN DE HUNEDOARA" SÂNTIMBRU</v>
          </cell>
        </row>
        <row r="49">
          <cell r="B49" t="str">
            <v>ŞCOALA GIMNAZIALĂ "IULIU MANIU" VINŢU DE JOS</v>
          </cell>
        </row>
        <row r="50">
          <cell r="B50" t="str">
            <v>LICEUL TEORETIC TEIUŞ</v>
          </cell>
        </row>
        <row r="51">
          <cell r="B51" t="str">
            <v>ŞCOALA GIMNAZIALĂ "NICOLAE DRĂGAN" GALDA DE JOS</v>
          </cell>
        </row>
        <row r="52">
          <cell r="B52" t="str">
            <v>ŞCOALA GIMNAZIALĂ ÎNTREGALDE</v>
          </cell>
        </row>
        <row r="53">
          <cell r="B53" t="str">
            <v>ŞCOALA GIMNAZIALĂ STREMŢ</v>
          </cell>
        </row>
        <row r="54">
          <cell r="B54" t="str">
            <v>LICEUL "CORNELIU MEDREA" ZLATNA</v>
          </cell>
        </row>
        <row r="55">
          <cell r="B55" t="str">
            <v>ŞCOALA GIMNAZIALĂ ALMAŞU MARE</v>
          </cell>
        </row>
        <row r="56">
          <cell r="B56" t="str">
            <v>COLEGIUL NAŢIONAL "TITU MAIORESCU" AIUD</v>
          </cell>
        </row>
        <row r="57">
          <cell r="B57" t="str">
            <v>COLEGIUL NATIONAL "BETHLEN GABOR" AIUD</v>
          </cell>
        </row>
        <row r="58">
          <cell r="B58" t="str">
            <v>LICEUL TEHNOLOGIC AIUD</v>
          </cell>
        </row>
        <row r="59">
          <cell r="B59" t="str">
            <v>LICEUL TEHNOLOGIC AGRICOL "ALEXANDRU BORZA" CIUMBRUD</v>
          </cell>
        </row>
        <row r="60">
          <cell r="B60" t="str">
            <v>ŞCOALA GIMNAZIALĂ "OVIDIU HULEA" AIUD</v>
          </cell>
        </row>
        <row r="61">
          <cell r="B61" t="str">
            <v>GRĂDINIŢA CU PROGRAM PRELUNGIT "PRIMII PAŞI" AIUD</v>
          </cell>
        </row>
        <row r="62">
          <cell r="B62" t="str">
            <v>ŞCOALA GIMNAZIALĂ "AXENTE SEVER" AIUD</v>
          </cell>
        </row>
        <row r="63">
          <cell r="B63" t="str">
            <v>GRĂDINIŢA CU PROGRAM PRELUNGIT NR.2 AIUD</v>
          </cell>
        </row>
        <row r="64">
          <cell r="B64" t="str">
            <v>ŞCOALA GIMNAZIALĂ LIVEZILE</v>
          </cell>
        </row>
        <row r="65">
          <cell r="B65" t="str">
            <v>ŞCOALA GIMNAZIALĂ LOPADEA NOUĂ</v>
          </cell>
        </row>
        <row r="66">
          <cell r="B66" t="str">
            <v>ŞCOALA GIMNAZIALĂ HOPÂRTA</v>
          </cell>
        </row>
        <row r="67">
          <cell r="B67" t="str">
            <v>ŞCOALA GIMNAZIALĂ MIRĂSLĂU</v>
          </cell>
        </row>
        <row r="68">
          <cell r="B68" t="str">
            <v>ŞCOALA GIMNAZIALĂ PONOR</v>
          </cell>
        </row>
        <row r="69">
          <cell r="B69" t="str">
            <v>ŞCOALA GIMNAZIALĂ "DEMETRIU RADU" RĂDEŞTI</v>
          </cell>
        </row>
        <row r="70">
          <cell r="B70" t="str">
            <v>ŞCOALA GIMNAZIALĂ "SEBES PAL" RIMETEA</v>
          </cell>
        </row>
        <row r="71">
          <cell r="B71" t="str">
            <v>ŞCOALA GIMNAZIALĂ RÂMEŢ</v>
          </cell>
        </row>
        <row r="72">
          <cell r="B72" t="str">
            <v>LICEUL TEORETIC "PETRU MAIOR" OCNA MUREŞ</v>
          </cell>
        </row>
        <row r="73">
          <cell r="B73" t="str">
            <v>LICEUL TEHNOLOGIC OCNA MUREŞ</v>
          </cell>
        </row>
        <row r="74">
          <cell r="B74" t="str">
            <v>ŞCOALA POSTLICEALĂ SANITARĂ "MED-FARM SPERANŢA" OCNA MUREŞ</v>
          </cell>
        </row>
        <row r="75">
          <cell r="B75" t="str">
            <v>GRADINIŢA ADVENTISTĂ CU PROGRAM PRELUNGIT "EMANUEL" OCNA MUREŞ</v>
          </cell>
        </row>
        <row r="76">
          <cell r="B76" t="str">
            <v>ŞCOALA GIMNAZIALĂ "LUCIAN BLAGA" OCNA MUREŞ</v>
          </cell>
        </row>
        <row r="77">
          <cell r="B77" t="str">
            <v>ŞCOALA GIMNAZIALĂ FĂRĂU</v>
          </cell>
        </row>
        <row r="78">
          <cell r="B78" t="str">
            <v>ŞCOALA GIMNAZIALĂ "SIMION LAZĂR" LUNCA MUREŞULUI</v>
          </cell>
        </row>
        <row r="79">
          <cell r="B79" t="str">
            <v>ŞCOALA GIMNAZIALĂ NOŞLAC</v>
          </cell>
        </row>
        <row r="80">
          <cell r="B80" t="str">
            <v>ŞCOALA GIMNAZIALĂ "AVRAM IANCU" UNIREA</v>
          </cell>
        </row>
        <row r="81">
          <cell r="B81" t="str">
            <v>COLEGIUL NAŢIONAL "INOCHENŢIE MICU CLAIN" BLAJ</v>
          </cell>
        </row>
        <row r="82">
          <cell r="B82" t="str">
            <v>LICEUL TEHNOLOGIC "ŞTEFAN MANCIULEA" BLAJ</v>
          </cell>
        </row>
        <row r="83">
          <cell r="B83" t="str">
            <v>LICEUL TEOLOGIC GRECO-CATOLIC "SF. VASILE CEL MARE" BLAJ</v>
          </cell>
        </row>
        <row r="84">
          <cell r="B84" t="str">
            <v>LICEUL TEHNOLOGIC ”TIMOTEI CIPARIU” BLAJ</v>
          </cell>
        </row>
        <row r="85">
          <cell r="B85" t="str">
            <v>CLUBUL SPORTIV ŞCOLAR BLAJ</v>
          </cell>
        </row>
        <row r="86">
          <cell r="B86" t="str">
            <v>ŞCOALA GIMNAZIALĂ "TOMA COCIŞIU" BLAJ</v>
          </cell>
        </row>
        <row r="87">
          <cell r="B87" t="str">
            <v>GRĂDINIŢA CU PROGRAM PRELUNGIT "LUMEA COPIILOR" BLAJ</v>
          </cell>
        </row>
        <row r="88">
          <cell r="B88" t="str">
            <v>ŞCOALA GIMNAZIALĂ "SIMION BĂRNUŢIU" TIUR BLAJ</v>
          </cell>
        </row>
        <row r="89">
          <cell r="B89" t="str">
            <v>ŞCOALA SANITARĂ POSTLICEALĂ "CAROL DAVILA" BLAJ</v>
          </cell>
        </row>
        <row r="90">
          <cell r="B90" t="str">
            <v>ŞCOALA GIMNAZIALĂ "ION AGÂRBICEANU" CENADE</v>
          </cell>
        </row>
        <row r="91">
          <cell r="B91" t="str">
            <v>ŞCOALA GIMNAZIALĂ "ARON COTRUŞ" CERGĂU MARE</v>
          </cell>
        </row>
        <row r="92">
          <cell r="B92" t="str">
            <v>ŞCOALA GIMNAZIALĂ CRĂCIUNELU DE JOS</v>
          </cell>
        </row>
        <row r="93">
          <cell r="B93" t="str">
            <v>ŞCOALA GIMNAZIALĂ "IOAN MAIORESCU" BUCERDEA GRÂNOASĂ</v>
          </cell>
        </row>
        <row r="94">
          <cell r="B94" t="str">
            <v>ŞCOALA GIMNAZIALĂ ROŞIA DE SECAŞ</v>
          </cell>
        </row>
        <row r="95">
          <cell r="B95" t="str">
            <v>ŞCOALA GIMNAZIALĂ "ION POP RETEGANUL" SÂNCEL</v>
          </cell>
        </row>
        <row r="96">
          <cell r="B96" t="str">
            <v>ŞCOALA GIMNAZIALĂ ŞONA</v>
          </cell>
        </row>
        <row r="97">
          <cell r="B97" t="str">
            <v>ŞCOALA GIMNAZIALĂ "ION BIANU" VALEA LUNGĂ</v>
          </cell>
        </row>
        <row r="98">
          <cell r="B98" t="str">
            <v>LICEUL TEHNOLOGIC JIDVEI</v>
          </cell>
        </row>
        <row r="99">
          <cell r="B99" t="str">
            <v>ŞCOALA GIMNAZIALĂ "ŞTEFAN CEL MARE" CETATEA DE BALTĂ</v>
          </cell>
        </row>
        <row r="100">
          <cell r="B100" t="str">
            <v>COLEGIUL NAŢIONAL "LUCIAN BLAGA" SEBEŞ</v>
          </cell>
        </row>
        <row r="101">
          <cell r="B101" t="str">
            <v>LICEUL CU PROGRAM SPORTIV "FLORIN FLEŞERIU" SEBEŞ</v>
          </cell>
        </row>
        <row r="102">
          <cell r="B102" t="str">
            <v>LICEUL TEHNOLOGIC SEBEŞ</v>
          </cell>
        </row>
        <row r="103">
          <cell r="B103" t="str">
            <v>ŞCOALA GIMNAZIALĂ NR.2 SEBEŞ</v>
          </cell>
        </row>
        <row r="104">
          <cell r="B104" t="str">
            <v>ŞCOALA GIMNAZIALĂ "MIHAIL KOGĂLNICEANU" SEBEŞ</v>
          </cell>
        </row>
        <row r="105">
          <cell r="B105" t="str">
            <v>LICEUL GERMAN SEBEŞ</v>
          </cell>
        </row>
        <row r="106">
          <cell r="B106" t="str">
            <v>GRĂDINIŢA "HEIDI" SEBEŞ</v>
          </cell>
        </row>
        <row r="107">
          <cell r="B107" t="str">
            <v>ŞCOALA GIMNAZIALĂ PETREŞTI</v>
          </cell>
        </row>
        <row r="108">
          <cell r="B108" t="str">
            <v>ŞCOALA GIMNAZIALĂ CÂLNIC</v>
          </cell>
        </row>
        <row r="109">
          <cell r="B109" t="str">
            <v>ŞCOALA GIMNAZIALĂ "SEPTIMIU ALBINI" CUT</v>
          </cell>
        </row>
        <row r="110">
          <cell r="B110" t="str">
            <v>ŞCOALA GIMNAZIALĂ DAIA ROMÂNĂ</v>
          </cell>
        </row>
        <row r="111">
          <cell r="B111" t="str">
            <v>ŞCOALA GIMNAZIALĂ DOŞTAT</v>
          </cell>
        </row>
        <row r="112">
          <cell r="B112" t="str">
            <v>ŞCOALA GIMNAZIALĂ GÂRBOVA</v>
          </cell>
        </row>
        <row r="113">
          <cell r="B113" t="str">
            <v>ŞCOALA GIMNAZIALĂ OHABA</v>
          </cell>
        </row>
        <row r="114">
          <cell r="B114" t="str">
            <v>ŞCOALA GIMNAZIALĂ PIANU DE SUS</v>
          </cell>
        </row>
        <row r="115">
          <cell r="B115" t="str">
            <v>ŞCOALA GIMNAZIALĂ SĂSCIORI</v>
          </cell>
        </row>
        <row r="116">
          <cell r="B116" t="str">
            <v>ŞCOALA GIMNAZIALĂ DRAŞOV</v>
          </cell>
        </row>
        <row r="117">
          <cell r="B117" t="str">
            <v>ŞCOALA GIMNAZIALĂ ŞUGAG</v>
          </cell>
        </row>
        <row r="118">
          <cell r="B118" t="str">
            <v>LICEUL TEORETIC "DAVID PRODAN" CUGIR</v>
          </cell>
        </row>
        <row r="119">
          <cell r="B119" t="str">
            <v>COLEGIUL TEHNIC "ION D. LĂZĂRESCU" CUGIR</v>
          </cell>
        </row>
        <row r="120">
          <cell r="B120" t="str">
            <v>ŞCOALA POSTLICEALĂ SANITARĂ "MED-FARM SPERANŢA" CUGIR</v>
          </cell>
        </row>
        <row r="121">
          <cell r="B121" t="str">
            <v>ŞCOALA GIMNAZIALĂ "IOSIF PERVAIN" CUGIR</v>
          </cell>
        </row>
        <row r="122">
          <cell r="B122" t="str">
            <v>ŞCOALA GIMNAZIALĂ NR.3 CUGIR</v>
          </cell>
        </row>
        <row r="123">
          <cell r="B123" t="str">
            <v>ŞCOALA GIMNAZIALĂ "SINGIDAVA" CUGIR</v>
          </cell>
        </row>
        <row r="124">
          <cell r="B124" t="str">
            <v>ŞCOALA GIMNAZIALĂ CERU BĂCĂINŢI</v>
          </cell>
        </row>
        <row r="125">
          <cell r="B125" t="str">
            <v>ŞCOALA GIMNAZIALĂ "IOSIF SÂRBU" ŞIBOT</v>
          </cell>
        </row>
        <row r="126">
          <cell r="B126" t="str">
            <v>LICEUL "HOREA, CLOŞCA ŞI CRIŞAN" ABRUD</v>
          </cell>
        </row>
        <row r="127">
          <cell r="B127" t="str">
            <v>ŞCOALA GIMNAZIALĂ "AVRAM IANCU" ABRUD</v>
          </cell>
        </row>
        <row r="128">
          <cell r="B128" t="str">
            <v>ŞCOALA GIMNAZIALĂ "ION AGÂRBICEANU" BUCIUM</v>
          </cell>
        </row>
        <row r="129">
          <cell r="B129" t="str">
            <v>ŞCOALA GIMNAZIALĂ CIURULEASA</v>
          </cell>
        </row>
        <row r="130">
          <cell r="B130" t="str">
            <v>ŞCOALA GIMNAZIALĂ MOGOŞ</v>
          </cell>
        </row>
        <row r="131">
          <cell r="B131" t="str">
            <v>ŞCOALA GIMNAZIALĂ "SIMION BALINT" ROŞIA MONTANĂ</v>
          </cell>
        </row>
        <row r="132">
          <cell r="B132" t="str">
            <v>COLEGIUL NAŢIONAL "AVRAM IANCU" CÂMPENI</v>
          </cell>
        </row>
        <row r="133">
          <cell r="B133" t="str">
            <v>LICEUL TEHNOLOGIC SILVIC CÂMPENI</v>
          </cell>
        </row>
        <row r="134">
          <cell r="B134" t="str">
            <v>ŞCOALA GIMNAZIALĂ CÂMPENI</v>
          </cell>
        </row>
        <row r="135">
          <cell r="B135" t="str">
            <v>GRĂDINIŢA CU PROGRAM PRELUNGIT "PITICOT" CÂMPENI</v>
          </cell>
        </row>
        <row r="136">
          <cell r="B136" t="str">
            <v>LICEUL TEHNOLOGIC "ŢARA MOŢILOR" ALBAC</v>
          </cell>
        </row>
        <row r="137">
          <cell r="B137" t="str">
            <v>LICEUL TEHNOLOGIC DE TURISM ŞI ALIMENTAŢIE ARIEŞENI</v>
          </cell>
        </row>
        <row r="138">
          <cell r="B138" t="str">
            <v>ŞCOALA GIMNAZIALĂ "AVRAM IANCU" AVRAM IANCU</v>
          </cell>
        </row>
        <row r="139">
          <cell r="B139" t="str">
            <v>ŞCOALA GIMNAZIALĂ "NICODIM GANEA" BISTRA</v>
          </cell>
        </row>
        <row r="140">
          <cell r="B140" t="str">
            <v>ŞCOALA GIMNAZIALĂ "EMIL RACOVIŢĂ" GÂRDA DE SUS</v>
          </cell>
        </row>
        <row r="141">
          <cell r="B141" t="str">
            <v>ŞCOALA GIMNAZIALĂ "HOREA" HOREA</v>
          </cell>
        </row>
        <row r="142">
          <cell r="B142" t="str">
            <v>ŞCOALA GIMNAZIALĂ "PROF. UNIV. DR. GHEORGHE BELEIU" POIANA VADULUI</v>
          </cell>
        </row>
        <row r="143">
          <cell r="B143" t="str">
            <v>ŞCOALA GIMNAZIALĂ SCĂRIŞOARA</v>
          </cell>
        </row>
        <row r="144">
          <cell r="B144" t="str">
            <v>ŞCOALA GIMNAZIALĂ SOHODOL</v>
          </cell>
        </row>
        <row r="145">
          <cell r="B145" t="str">
            <v>ŞCOALA GIMNAZIALĂ VADU MOŢILOR</v>
          </cell>
        </row>
        <row r="146">
          <cell r="B146" t="str">
            <v>ŞCOALA GIMNAZIALĂ VIDRA</v>
          </cell>
        </row>
        <row r="147">
          <cell r="B147" t="str">
            <v>LICEUL "DR. LAZĂR CHIRILĂ" BAIA DE ARIEŞ</v>
          </cell>
        </row>
        <row r="148">
          <cell r="B148" t="str">
            <v>ŞCOALA GIMNAZIALĂ "DR. PETRU ŞPAN" LUPŞA</v>
          </cell>
        </row>
        <row r="149">
          <cell r="B149" t="str">
            <v>ŞCOALA GIMNAZIALĂ OCOLIŞ</v>
          </cell>
        </row>
        <row r="150">
          <cell r="B150" t="str">
            <v>ŞCOALA GIMNAZIALĂ POŞAGA DE JOS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"/>
  <sheetViews>
    <sheetView tabSelected="1" topLeftCell="C1" workbookViewId="0">
      <selection activeCell="X3" sqref="X3"/>
    </sheetView>
  </sheetViews>
  <sheetFormatPr defaultRowHeight="15" x14ac:dyDescent="0.25"/>
  <cols>
    <col min="6" max="6" width="12.140625" bestFit="1" customWidth="1"/>
  </cols>
  <sheetData>
    <row r="1" spans="1:25" s="4" customFormat="1" ht="176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23</v>
      </c>
      <c r="W1" s="2" t="s">
        <v>21</v>
      </c>
      <c r="X1" s="3" t="s">
        <v>22</v>
      </c>
      <c r="Y1" s="3" t="s">
        <v>24</v>
      </c>
    </row>
    <row r="2" spans="1:25" s="4" customFormat="1" ht="138" customHeight="1" x14ac:dyDescent="0.25">
      <c r="A2" s="5">
        <v>1</v>
      </c>
      <c r="B2" s="6" t="s">
        <v>32</v>
      </c>
      <c r="C2" s="6" t="s">
        <v>39</v>
      </c>
      <c r="D2" s="6"/>
      <c r="E2" s="7" t="s">
        <v>25</v>
      </c>
      <c r="F2" s="8">
        <v>2680918011222</v>
      </c>
      <c r="G2" s="6" t="s">
        <v>26</v>
      </c>
      <c r="H2" s="6" t="s">
        <v>33</v>
      </c>
      <c r="I2" s="6" t="s">
        <v>34</v>
      </c>
      <c r="J2" s="6" t="s">
        <v>35</v>
      </c>
      <c r="K2" s="9">
        <v>770</v>
      </c>
      <c r="L2" s="6" t="s">
        <v>27</v>
      </c>
      <c r="M2" s="6" t="s">
        <v>28</v>
      </c>
      <c r="N2" s="6" t="s">
        <v>36</v>
      </c>
      <c r="O2" s="6" t="s">
        <v>37</v>
      </c>
      <c r="P2" s="6" t="s">
        <v>33</v>
      </c>
      <c r="Q2" s="6" t="s">
        <v>34</v>
      </c>
      <c r="R2" s="6" t="s">
        <v>35</v>
      </c>
      <c r="S2" s="9">
        <v>654</v>
      </c>
      <c r="T2" s="6" t="s">
        <v>27</v>
      </c>
      <c r="U2" s="6" t="s">
        <v>28</v>
      </c>
      <c r="V2" s="10"/>
      <c r="W2" s="11" t="s">
        <v>29</v>
      </c>
      <c r="X2" s="12" t="s">
        <v>30</v>
      </c>
      <c r="Y2" s="12" t="s">
        <v>31</v>
      </c>
    </row>
    <row r="3" spans="1:25" s="4" customFormat="1" ht="75" customHeight="1" x14ac:dyDescent="0.25">
      <c r="A3" s="5">
        <v>2</v>
      </c>
      <c r="B3" s="6" t="s">
        <v>32</v>
      </c>
      <c r="C3" s="6" t="s">
        <v>39</v>
      </c>
      <c r="D3" s="6" t="s">
        <v>38</v>
      </c>
      <c r="E3" s="7" t="s">
        <v>25</v>
      </c>
      <c r="F3" s="8">
        <v>2680918011222</v>
      </c>
      <c r="G3" s="6" t="s">
        <v>26</v>
      </c>
      <c r="H3" s="6"/>
      <c r="I3" s="6"/>
      <c r="J3" s="6" t="s">
        <v>40</v>
      </c>
      <c r="K3" s="9">
        <v>204</v>
      </c>
      <c r="L3" s="6"/>
      <c r="M3" s="6"/>
      <c r="N3" s="6"/>
      <c r="O3" s="6"/>
      <c r="P3" s="6"/>
      <c r="Q3" s="6"/>
      <c r="R3" s="6" t="s">
        <v>41</v>
      </c>
      <c r="S3" s="9">
        <v>250</v>
      </c>
      <c r="T3" s="6"/>
      <c r="U3" s="6" t="s">
        <v>28</v>
      </c>
      <c r="V3" s="10"/>
      <c r="W3" s="11" t="s">
        <v>29</v>
      </c>
      <c r="X3" s="12" t="s">
        <v>42</v>
      </c>
      <c r="Y3" s="12" t="s">
        <v>31</v>
      </c>
    </row>
  </sheetData>
  <dataValidations count="1">
    <dataValidation type="list" allowBlank="1" showInputMessage="1" showErrorMessage="1" errorTitle="ATENTIE!" error="SELECTATI DENUMIREA UNITATII DIN LISTA!" sqref="P3:Q3">
      <formula1>TOATE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2022-01-04T08:04:31Z</dcterms:modified>
</cp:coreProperties>
</file>